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12657\"/>
    </mc:Choice>
  </mc:AlternateContent>
  <xr:revisionPtr revIDLastSave="0" documentId="13_ncr:1_{B52E7F80-A5DD-48D1-9B51-78F1AB8BED83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排课信息表!$A$2:$I$35</definedName>
  </definedNames>
  <calcPr calcId="144525" calcMode="manual"/>
</workbook>
</file>

<file path=xl/sharedStrings.xml><?xml version="1.0" encoding="utf-8"?>
<sst xmlns="http://schemas.openxmlformats.org/spreadsheetml/2006/main" count="211" uniqueCount="147">
  <si>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</si>
  <si>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</si>
  <si>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</si>
  <si>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</si>
  <si>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</si>
  <si>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</si>
  <si>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</si>
  <si>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</si>
  <si>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</si>
  <si>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</si>
  <si>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</si>
  <si>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</si>
  <si>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</si>
  <si>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财政税务学院</t>
  </si>
  <si>
    <t>s02020309001</t>
  </si>
  <si>
    <t>财税计量分析方法</t>
  </si>
  <si>
    <t>2592|刘辉</t>
  </si>
  <si>
    <t>星期四(8-9节)[1-16周,教师:刘辉,地点:华侨-B112]</t>
  </si>
  <si>
    <t>s02020309007</t>
  </si>
  <si>
    <t>财政思想史</t>
  </si>
  <si>
    <t>2564|史兴旺</t>
  </si>
  <si>
    <t>星期二(3-4节)[1-16周,教师:史兴旺,地点:华侨-B112]</t>
  </si>
  <si>
    <t>s02020309009</t>
  </si>
  <si>
    <t>财政史</t>
  </si>
  <si>
    <t>2358|黄芳娜</t>
  </si>
  <si>
    <t>星期五(3-4节)[1-16周,教师:黄芳娜,地点:华侨-A204]</t>
  </si>
  <si>
    <t>s11912013002</t>
  </si>
  <si>
    <t>学科（专业）英语</t>
  </si>
  <si>
    <t>学科（专业）英语(财税学院）</t>
  </si>
  <si>
    <t>3669|张立彦</t>
  </si>
  <si>
    <t>星期四(1-2节)[1-16周,教师:张立彦,地点:华侨-B113]</t>
  </si>
  <si>
    <t>b02020309002</t>
  </si>
  <si>
    <t>税收理论与政策前沿</t>
  </si>
  <si>
    <t>3926|黄春元</t>
  </si>
  <si>
    <t>星期五(6-8节)[1-11周,教师:黄春元,地点:慎思楼-113]</t>
  </si>
  <si>
    <t>b02020309005</t>
  </si>
  <si>
    <t>西方财税理论与政策实践</t>
  </si>
  <si>
    <t>1801|姚东旭(主讲)、3017|何辉、3972|范庆泉</t>
  </si>
  <si>
    <t>星期二(3-5节)[1-6周,教师:姚东旭(主讲)、何辉、范庆泉,地点:博远楼-419]</t>
  </si>
  <si>
    <t>b02020309006</t>
  </si>
  <si>
    <t>中外税收制度比较研究</t>
  </si>
  <si>
    <t>3659|赵书博</t>
  </si>
  <si>
    <t>星期三(3-5节)[1-6周,教师:赵书博,地点:诚明楼-237]</t>
  </si>
  <si>
    <t>b02020309008</t>
  </si>
  <si>
    <t>资产评估理论与实务</t>
  </si>
  <si>
    <t>3654|王竞达(主讲)、2777|陈蕾</t>
  </si>
  <si>
    <t>星期四(3-5节)[7-12周,教师:王竞达(主讲)、陈蕾,地点:明辨楼-406]</t>
  </si>
  <si>
    <t>b02020309010</t>
  </si>
  <si>
    <t>政府预算理论与实务</t>
  </si>
  <si>
    <t>3662|李红霞(主讲)、2778|何晴</t>
  </si>
  <si>
    <t>星期四(3-5节)[1-6周,教师:李红霞(主讲)、何晴,地点:博远楼-433/博纳楼-408]</t>
  </si>
  <si>
    <t>b11912019001</t>
  </si>
  <si>
    <t>外文文献阅读与论文写作</t>
  </si>
  <si>
    <t>外文文献阅读与论文写作（财税学院）</t>
  </si>
  <si>
    <t>3017|何辉(主讲)、3972|范庆泉</t>
  </si>
  <si>
    <t>星期一(10-12节)[1-11周,教师:何辉(主讲)、范庆泉,地点:博远楼-419]</t>
  </si>
  <si>
    <t>z02530009004</t>
  </si>
  <si>
    <t>国际税收理论与实务</t>
  </si>
  <si>
    <t>国际税收理论与实务1班</t>
  </si>
  <si>
    <t>2738|曹静韬</t>
  </si>
  <si>
    <t>星期二(3-5节)[1-16周,教师:曹静韬,地点:博学楼-704]</t>
  </si>
  <si>
    <t>国际税收理论与实务2班</t>
  </si>
  <si>
    <t>星期三(3-5节)[1-16周,教师:曹静韬,地点:博学楼-724]</t>
  </si>
  <si>
    <t>z02530009005</t>
  </si>
  <si>
    <t>税务管理与职业拓展</t>
  </si>
  <si>
    <t>3661|刘颖</t>
  </si>
  <si>
    <t>星期二(1-2节)[1-16周,教师:刘颖,地点:博学楼-阶11]</t>
  </si>
  <si>
    <t>z02530009010</t>
  </si>
  <si>
    <t>纳税评估实务</t>
  </si>
  <si>
    <t>3865|陈远燕</t>
  </si>
  <si>
    <t>星期四(1-2节)[1-16周,教师:陈远燕,地点:博学楼-732]</t>
  </si>
  <si>
    <t>z02530009016</t>
  </si>
  <si>
    <t>西方税收制度比较研究</t>
  </si>
  <si>
    <t>星期三(1-2节)[1-16周,教师:赵书博,地点:博学楼-730]</t>
  </si>
  <si>
    <t>z02530009020</t>
  </si>
  <si>
    <t>国际避税与反避税</t>
  </si>
  <si>
    <t>4344|曹越</t>
  </si>
  <si>
    <t>星期二(6-7节)[1-16周,教师:曹越,地点:博学楼-726]</t>
  </si>
  <si>
    <t>z02530009022</t>
  </si>
  <si>
    <t>税务筹划理论与实务</t>
  </si>
  <si>
    <t>2614|包健</t>
  </si>
  <si>
    <t>星期一(3-5节)[1-16周,教师:包健,地点:博学楼-阶11]</t>
  </si>
  <si>
    <t>z02530009023</t>
  </si>
  <si>
    <t>税务检查理论与实务</t>
  </si>
  <si>
    <t>税务检查理论与实务1班</t>
  </si>
  <si>
    <t>4124|晁云霞</t>
  </si>
  <si>
    <t>星期三(3-5节)[1-16周,教师:晁云霞,地点:博学楼-704]</t>
  </si>
  <si>
    <t>税务检查理论与实务2班</t>
  </si>
  <si>
    <t>3651|张春平</t>
  </si>
  <si>
    <t>星期一(6-8节)[1-16周,教师:张春平,地点:慎思楼-312]</t>
  </si>
  <si>
    <t>z02530009029</t>
  </si>
  <si>
    <t>企业税务风险管理</t>
  </si>
  <si>
    <t>4345|王涛</t>
  </si>
  <si>
    <t>星期四(3-4节)[1-16周,教师:王涛,地点:博学楼-726]</t>
  </si>
  <si>
    <t>z02530009030</t>
  </si>
  <si>
    <t>文献综述与论文写作</t>
  </si>
  <si>
    <t>4233|张亦然</t>
  </si>
  <si>
    <t>星期四(6-7节)[1-16周,教师:张亦然,地点:博学楼-706]</t>
  </si>
  <si>
    <t>z02530010015</t>
  </si>
  <si>
    <t>经济法理论</t>
  </si>
  <si>
    <t>4355|褚睿刚</t>
  </si>
  <si>
    <t>星期三(3-4节)[1-16周,教师:褚睿刚,地点:博学楼-726]</t>
  </si>
  <si>
    <t>z02560004019</t>
  </si>
  <si>
    <t>审计学</t>
  </si>
  <si>
    <t>2399|王霞</t>
  </si>
  <si>
    <t>星期二(6-7节)[1-16周,教师:王霞,地点:博学楼-618]</t>
  </si>
  <si>
    <t>z02560009006</t>
  </si>
  <si>
    <t>企业价值评估</t>
  </si>
  <si>
    <t>3654|王竞达(主讲)、4431|刘笑彤</t>
  </si>
  <si>
    <t>星期一(6-7节)[1-16周,教师:王竞达(主讲)、刘笑彤,地点:博学楼-724]</t>
  </si>
  <si>
    <t>z02560009007</t>
  </si>
  <si>
    <t>房地产估价实务</t>
  </si>
  <si>
    <t>2439|陈汉明</t>
  </si>
  <si>
    <t>星期一(3-4节)[1-16周,教师:陈汉明,地点:博学楼-702]</t>
  </si>
  <si>
    <t>z02560009009</t>
  </si>
  <si>
    <t>资产评估实务与案例分析</t>
  </si>
  <si>
    <t>3654|王竞达</t>
  </si>
  <si>
    <t>星期一(8-9节)[1-16周,教师:王竞达,地点:博学楼-728]</t>
  </si>
  <si>
    <t>z02560009012</t>
  </si>
  <si>
    <t>金融资产评估</t>
  </si>
  <si>
    <t>3667|赵琼</t>
  </si>
  <si>
    <t>星期四(8-9节)[1-16周,教师:赵琼,地点:博学楼-618]</t>
  </si>
  <si>
    <t>z02560009014</t>
  </si>
  <si>
    <t>以财务报告为目的的评估</t>
  </si>
  <si>
    <t>4153|张亮</t>
  </si>
  <si>
    <t>星期二(3-4节)[1-8周,教师:张亮,地点:博学楼-730]</t>
  </si>
  <si>
    <t>z02560009015</t>
  </si>
  <si>
    <t>税基评估</t>
  </si>
  <si>
    <t>4448|王菊仙</t>
  </si>
  <si>
    <t>星期二(3-4节)[9-16周,教师:王菊仙,地点:明辨楼-411]</t>
  </si>
  <si>
    <t>z02560009018</t>
  </si>
  <si>
    <t>价值评估和财务报表分析</t>
  </si>
  <si>
    <t>2942|梁美健</t>
  </si>
  <si>
    <t>星期二(1-2节)[1-16周,教师:梁美健,地点:慎思楼-207]</t>
  </si>
  <si>
    <t>z02560009019</t>
  </si>
  <si>
    <t>数据库在资产评估中应用</t>
  </si>
  <si>
    <t>3947|刘永涛</t>
  </si>
  <si>
    <t>星期三(1-2节)[1-8周,教师:刘永涛,地点:行知楼机房]</t>
  </si>
  <si>
    <t>z02560009031</t>
  </si>
  <si>
    <t>无形资产评估</t>
  </si>
  <si>
    <t>2777|陈蕾(主讲)、4410|薛钦源</t>
  </si>
  <si>
    <t>星期一(1-2节)[1-16周,教师:陈蕾(主讲)、薛钦源,地点:博学楼-610]</t>
  </si>
  <si>
    <t>z12520001037</t>
  </si>
  <si>
    <t>专业拓展与职业教育</t>
  </si>
  <si>
    <t>专业拓展与职业教育（资产评估）</t>
  </si>
  <si>
    <t>4411|王群</t>
  </si>
  <si>
    <t>星期三(1-2节)[9-16周,教师:王群,地点:博学楼-704]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</si>
</sst>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Calibri"/>
      <family val="2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4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  <xf numFmtId="0" fontId="8" fillId="0" borderId="6" xfId="0" applyFont="1" applyFill="1" applyBorder="1" applyProtection="1"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topLeftCell="F1" workbookViewId="0">
      <selection activeCell="I10" sqref="I10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17</v>
      </c>
      <c r="H3" s="5" t="s">
        <v>17</v>
      </c>
      <c r="I3" s="13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19</v>
      </c>
      <c r="F4" s="5" t="s">
        <v>20</v>
      </c>
      <c r="G4" s="5">
        <v>17</v>
      </c>
      <c r="H4" s="5" t="s">
        <v>21</v>
      </c>
      <c r="I4" s="10"/>
      <c r="J4" s="12"/>
      <c r="K4" s="11"/>
      <c r="L4" s="11"/>
    </row>
    <row r="5" spans="1:12" ht="24.95" customHeight="1" x14ac:dyDescent="0.25">
      <c r="A5" s="4" t="s">
        <v>13</v>
      </c>
      <c r="B5" s="5" t="s">
        <v>22</v>
      </c>
      <c r="C5" s="5" t="s">
        <v>23</v>
      </c>
      <c r="D5" s="5">
        <v>32</v>
      </c>
      <c r="E5" s="5" t="s">
        <v>23</v>
      </c>
      <c r="F5" s="5" t="s">
        <v>24</v>
      </c>
      <c r="G5" s="5">
        <v>17</v>
      </c>
      <c r="H5" s="5" t="s">
        <v>25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28</v>
      </c>
      <c r="F6" s="5" t="s">
        <v>29</v>
      </c>
      <c r="G6" s="5">
        <v>17</v>
      </c>
      <c r="H6" s="5" t="s">
        <v>30</v>
      </c>
      <c r="I6" s="10"/>
      <c r="J6" s="11"/>
      <c r="K6" s="11"/>
      <c r="L6" s="11"/>
    </row>
    <row r="7" spans="1:12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32</v>
      </c>
      <c r="F7" s="5" t="s">
        <v>33</v>
      </c>
      <c r="G7" s="5">
        <v>8</v>
      </c>
      <c r="H7" s="5" t="s">
        <v>34</v>
      </c>
      <c r="I7" s="10"/>
      <c r="J7" s="11"/>
      <c r="K7" s="11"/>
      <c r="L7" s="11"/>
    </row>
    <row r="8" spans="1:12" ht="24" x14ac:dyDescent="0.25">
      <c r="A8" s="4" t="s">
        <v>13</v>
      </c>
      <c r="B8" s="5" t="s">
        <v>35</v>
      </c>
      <c r="C8" s="5" t="s">
        <v>36</v>
      </c>
      <c r="D8" s="5">
        <v>16</v>
      </c>
      <c r="E8" s="5" t="s">
        <v>36</v>
      </c>
      <c r="F8" s="5" t="s">
        <v>37</v>
      </c>
      <c r="G8" s="5">
        <v>6</v>
      </c>
      <c r="H8" s="5" t="s">
        <v>38</v>
      </c>
      <c r="I8" s="10"/>
      <c r="J8" s="11"/>
      <c r="K8" s="11"/>
      <c r="L8" s="11"/>
    </row>
    <row r="9" spans="1:12" x14ac:dyDescent="0.25">
      <c r="A9" s="4" t="s">
        <v>13</v>
      </c>
      <c r="B9" s="5" t="s">
        <v>39</v>
      </c>
      <c r="C9" s="5" t="s">
        <v>40</v>
      </c>
      <c r="D9" s="5">
        <v>16</v>
      </c>
      <c r="E9" s="5" t="s">
        <v>40</v>
      </c>
      <c r="F9" s="5" t="s">
        <v>41</v>
      </c>
      <c r="G9" s="5">
        <v>3</v>
      </c>
      <c r="H9" s="5" t="s">
        <v>42</v>
      </c>
      <c r="I9" s="10"/>
      <c r="J9" s="11"/>
      <c r="K9" s="11"/>
      <c r="L9" s="11"/>
    </row>
    <row r="10" spans="1:12" ht="24" x14ac:dyDescent="0.25">
      <c r="A10" s="4" t="s">
        <v>13</v>
      </c>
      <c r="B10" s="5" t="s">
        <v>43</v>
      </c>
      <c r="C10" s="5" t="s">
        <v>44</v>
      </c>
      <c r="D10" s="5">
        <v>16</v>
      </c>
      <c r="E10" s="5" t="s">
        <v>44</v>
      </c>
      <c r="F10" s="5" t="s">
        <v>45</v>
      </c>
      <c r="G10" s="5">
        <v>2</v>
      </c>
      <c r="H10" s="5" t="s">
        <v>46</v>
      </c>
      <c r="I10" s="10"/>
      <c r="J10" s="11"/>
      <c r="K10" s="11"/>
      <c r="L10" s="11"/>
    </row>
    <row r="11" spans="1:12" ht="24" x14ac:dyDescent="0.25">
      <c r="A11" s="4" t="s">
        <v>13</v>
      </c>
      <c r="B11" s="5" t="s">
        <v>47</v>
      </c>
      <c r="C11" s="5" t="s">
        <v>48</v>
      </c>
      <c r="D11" s="5">
        <v>16</v>
      </c>
      <c r="E11" s="5" t="s">
        <v>48</v>
      </c>
      <c r="F11" s="5" t="s">
        <v>49</v>
      </c>
      <c r="G11" s="5">
        <v>3</v>
      </c>
      <c r="H11" s="5" t="s">
        <v>50</v>
      </c>
      <c r="I11" s="10"/>
      <c r="J11" s="11"/>
      <c r="K11" s="11"/>
      <c r="L11" s="11"/>
    </row>
    <row r="12" spans="1:12" ht="24" x14ac:dyDescent="0.25">
      <c r="A12" s="4" t="s">
        <v>13</v>
      </c>
      <c r="B12" s="5" t="s">
        <v>51</v>
      </c>
      <c r="C12" s="5" t="s">
        <v>52</v>
      </c>
      <c r="D12" s="5">
        <v>32</v>
      </c>
      <c r="E12" s="5" t="s">
        <v>53</v>
      </c>
      <c r="F12" s="5" t="s">
        <v>54</v>
      </c>
      <c r="G12" s="5">
        <v>8</v>
      </c>
      <c r="H12" s="5" t="s">
        <v>55</v>
      </c>
      <c r="I12" s="10"/>
      <c r="J12" s="11"/>
      <c r="K12" s="11"/>
      <c r="L12" s="11"/>
    </row>
    <row r="13" spans="1:12" x14ac:dyDescent="0.25">
      <c r="A13" s="4" t="s">
        <v>13</v>
      </c>
      <c r="B13" s="5" t="s">
        <v>56</v>
      </c>
      <c r="C13" s="5" t="s">
        <v>57</v>
      </c>
      <c r="D13" s="5">
        <v>48</v>
      </c>
      <c r="E13" s="5" t="s">
        <v>58</v>
      </c>
      <c r="F13" s="5" t="s">
        <v>59</v>
      </c>
      <c r="G13" s="5">
        <v>41</v>
      </c>
      <c r="H13" s="5" t="s">
        <v>60</v>
      </c>
      <c r="I13" s="10"/>
      <c r="J13" s="11"/>
      <c r="K13" s="11"/>
      <c r="L13" s="11"/>
    </row>
    <row r="14" spans="1:12" x14ac:dyDescent="0.25">
      <c r="A14" s="4" t="s">
        <v>13</v>
      </c>
      <c r="B14" s="5" t="s">
        <v>56</v>
      </c>
      <c r="C14" s="5" t="s">
        <v>57</v>
      </c>
      <c r="D14" s="5">
        <v>48</v>
      </c>
      <c r="E14" s="5" t="s">
        <v>61</v>
      </c>
      <c r="F14" s="5" t="s">
        <v>59</v>
      </c>
      <c r="G14" s="5">
        <v>40</v>
      </c>
      <c r="H14" s="5" t="s">
        <v>62</v>
      </c>
      <c r="I14" s="10"/>
      <c r="J14" s="11"/>
      <c r="K14" s="11"/>
      <c r="L14" s="11"/>
    </row>
    <row r="15" spans="1:12" x14ac:dyDescent="0.25">
      <c r="A15" s="4" t="s">
        <v>13</v>
      </c>
      <c r="B15" s="5" t="s">
        <v>63</v>
      </c>
      <c r="C15" s="5" t="s">
        <v>64</v>
      </c>
      <c r="D15" s="5">
        <v>32</v>
      </c>
      <c r="E15" s="5" t="s">
        <v>64</v>
      </c>
      <c r="F15" s="5" t="s">
        <v>65</v>
      </c>
      <c r="G15" s="5">
        <v>80</v>
      </c>
      <c r="H15" s="5" t="s">
        <v>66</v>
      </c>
      <c r="I15" s="10"/>
      <c r="J15" s="11"/>
      <c r="K15" s="11"/>
      <c r="L15" s="11"/>
    </row>
    <row r="16" spans="1:12" x14ac:dyDescent="0.25">
      <c r="A16" s="4" t="s">
        <v>13</v>
      </c>
      <c r="B16" s="5" t="s">
        <v>67</v>
      </c>
      <c r="C16" s="5" t="s">
        <v>68</v>
      </c>
      <c r="D16" s="5">
        <v>32</v>
      </c>
      <c r="E16" s="5" t="s">
        <v>68</v>
      </c>
      <c r="F16" s="5" t="s">
        <v>69</v>
      </c>
      <c r="G16" s="5">
        <v>5</v>
      </c>
      <c r="H16" s="5" t="s">
        <v>70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71</v>
      </c>
      <c r="C17" s="5" t="s">
        <v>72</v>
      </c>
      <c r="D17" s="5">
        <v>32</v>
      </c>
      <c r="E17" s="5" t="s">
        <v>72</v>
      </c>
      <c r="F17" s="5" t="s">
        <v>41</v>
      </c>
      <c r="G17" s="5">
        <v>12</v>
      </c>
      <c r="H17" s="5" t="s">
        <v>73</v>
      </c>
      <c r="I17" s="10"/>
      <c r="J17" s="11"/>
      <c r="K17" s="11"/>
      <c r="L17" s="11"/>
    </row>
    <row r="18" spans="1:12" x14ac:dyDescent="0.25">
      <c r="A18" s="4" t="s">
        <v>13</v>
      </c>
      <c r="B18" s="5" t="s">
        <v>74</v>
      </c>
      <c r="C18" s="5" t="s">
        <v>75</v>
      </c>
      <c r="D18" s="5">
        <v>32</v>
      </c>
      <c r="E18" s="5" t="s">
        <v>75</v>
      </c>
      <c r="F18" s="5" t="s">
        <v>76</v>
      </c>
      <c r="G18" s="5">
        <v>29</v>
      </c>
      <c r="H18" s="5" t="s">
        <v>77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78</v>
      </c>
      <c r="C19" s="5" t="s">
        <v>79</v>
      </c>
      <c r="D19" s="5">
        <v>48</v>
      </c>
      <c r="E19" s="5" t="s">
        <v>79</v>
      </c>
      <c r="F19" s="5" t="s">
        <v>80</v>
      </c>
      <c r="G19" s="5">
        <v>80</v>
      </c>
      <c r="H19" s="5" t="s">
        <v>81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82</v>
      </c>
      <c r="C20" s="5" t="s">
        <v>83</v>
      </c>
      <c r="D20" s="5">
        <v>48</v>
      </c>
      <c r="E20" s="5" t="s">
        <v>84</v>
      </c>
      <c r="F20" s="5" t="s">
        <v>85</v>
      </c>
      <c r="G20" s="5">
        <v>7</v>
      </c>
      <c r="H20" s="5" t="s">
        <v>86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82</v>
      </c>
      <c r="C21" s="5" t="s">
        <v>83</v>
      </c>
      <c r="D21" s="5">
        <v>48</v>
      </c>
      <c r="E21" s="5" t="s">
        <v>87</v>
      </c>
      <c r="F21" s="5" t="s">
        <v>88</v>
      </c>
      <c r="G21" s="5">
        <v>73</v>
      </c>
      <c r="H21" s="5" t="s">
        <v>89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90</v>
      </c>
      <c r="C22" s="5" t="s">
        <v>91</v>
      </c>
      <c r="D22" s="5">
        <v>32</v>
      </c>
      <c r="E22" s="5" t="s">
        <v>91</v>
      </c>
      <c r="F22" s="5" t="s">
        <v>92</v>
      </c>
      <c r="G22" s="5">
        <v>44</v>
      </c>
      <c r="H22" s="5" t="s">
        <v>93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94</v>
      </c>
      <c r="C23" s="5" t="s">
        <v>95</v>
      </c>
      <c r="D23" s="5">
        <v>32</v>
      </c>
      <c r="E23" s="5" t="s">
        <v>95</v>
      </c>
      <c r="F23" s="5" t="s">
        <v>96</v>
      </c>
      <c r="G23" s="5">
        <v>56</v>
      </c>
      <c r="H23" s="5" t="s">
        <v>97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98</v>
      </c>
      <c r="C24" s="5" t="s">
        <v>99</v>
      </c>
      <c r="D24" s="5">
        <v>32</v>
      </c>
      <c r="E24" s="5" t="s">
        <v>99</v>
      </c>
      <c r="F24" s="5" t="s">
        <v>100</v>
      </c>
      <c r="G24" s="5">
        <v>49</v>
      </c>
      <c r="H24" s="5" t="s">
        <v>101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102</v>
      </c>
      <c r="C25" s="5" t="s">
        <v>103</v>
      </c>
      <c r="D25" s="5">
        <v>32</v>
      </c>
      <c r="E25" s="5" t="s">
        <v>103</v>
      </c>
      <c r="F25" s="5" t="s">
        <v>104</v>
      </c>
      <c r="G25" s="5">
        <v>48</v>
      </c>
      <c r="H25" s="5" t="s">
        <v>105</v>
      </c>
      <c r="I25" s="10"/>
      <c r="J25" s="11"/>
      <c r="K25" s="11"/>
      <c r="L25" s="11"/>
    </row>
    <row r="26" spans="1:12" ht="24" x14ac:dyDescent="0.25">
      <c r="A26" s="4" t="s">
        <v>13</v>
      </c>
      <c r="B26" s="5" t="s">
        <v>106</v>
      </c>
      <c r="C26" s="5" t="s">
        <v>107</v>
      </c>
      <c r="D26" s="5">
        <v>32</v>
      </c>
      <c r="E26" s="5" t="s">
        <v>107</v>
      </c>
      <c r="F26" s="5" t="s">
        <v>108</v>
      </c>
      <c r="G26" s="5">
        <v>66</v>
      </c>
      <c r="H26" s="5" t="s">
        <v>109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110</v>
      </c>
      <c r="C27" s="5" t="s">
        <v>111</v>
      </c>
      <c r="D27" s="5">
        <v>32</v>
      </c>
      <c r="E27" s="5" t="s">
        <v>111</v>
      </c>
      <c r="F27" s="5" t="s">
        <v>112</v>
      </c>
      <c r="G27" s="5">
        <v>66</v>
      </c>
      <c r="H27" s="5" t="s">
        <v>113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114</v>
      </c>
      <c r="C28" s="5" t="s">
        <v>115</v>
      </c>
      <c r="D28" s="5">
        <v>32</v>
      </c>
      <c r="E28" s="5" t="s">
        <v>115</v>
      </c>
      <c r="F28" s="5" t="s">
        <v>116</v>
      </c>
      <c r="G28" s="5">
        <v>66</v>
      </c>
      <c r="H28" s="5" t="s">
        <v>117</v>
      </c>
      <c r="I28" s="10"/>
      <c r="J28" s="11"/>
      <c r="K28" s="11"/>
      <c r="L28" s="11"/>
    </row>
    <row r="29" spans="1:12" x14ac:dyDescent="0.25">
      <c r="A29" s="4" t="s">
        <v>13</v>
      </c>
      <c r="B29" s="5" t="s">
        <v>118</v>
      </c>
      <c r="C29" s="5" t="s">
        <v>119</v>
      </c>
      <c r="D29" s="5">
        <v>32</v>
      </c>
      <c r="E29" s="5" t="s">
        <v>119</v>
      </c>
      <c r="F29" s="5" t="s">
        <v>120</v>
      </c>
      <c r="G29" s="5">
        <v>11</v>
      </c>
      <c r="H29" s="5" t="s">
        <v>121</v>
      </c>
      <c r="I29" s="10"/>
      <c r="J29" s="11"/>
      <c r="K29" s="11"/>
      <c r="L29" s="11"/>
    </row>
    <row r="30" spans="1:12" x14ac:dyDescent="0.25">
      <c r="A30" s="4" t="s">
        <v>13</v>
      </c>
      <c r="B30" s="5" t="s">
        <v>122</v>
      </c>
      <c r="C30" s="5" t="s">
        <v>123</v>
      </c>
      <c r="D30" s="5">
        <v>16</v>
      </c>
      <c r="E30" s="5" t="s">
        <v>123</v>
      </c>
      <c r="F30" s="5" t="s">
        <v>124</v>
      </c>
      <c r="G30" s="5">
        <v>13</v>
      </c>
      <c r="H30" s="5" t="s">
        <v>125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126</v>
      </c>
      <c r="C31" s="5" t="s">
        <v>127</v>
      </c>
      <c r="D31" s="5">
        <v>16</v>
      </c>
      <c r="E31" s="5" t="s">
        <v>127</v>
      </c>
      <c r="F31" s="5" t="s">
        <v>128</v>
      </c>
      <c r="G31" s="5">
        <v>5</v>
      </c>
      <c r="H31" s="5" t="s">
        <v>129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130</v>
      </c>
      <c r="C32" s="5" t="s">
        <v>131</v>
      </c>
      <c r="D32" s="5">
        <v>32</v>
      </c>
      <c r="E32" s="5" t="s">
        <v>131</v>
      </c>
      <c r="F32" s="5" t="s">
        <v>132</v>
      </c>
      <c r="G32" s="5">
        <v>19</v>
      </c>
      <c r="H32" s="5" t="s">
        <v>133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134</v>
      </c>
      <c r="C33" s="5" t="s">
        <v>135</v>
      </c>
      <c r="D33" s="5">
        <v>16</v>
      </c>
      <c r="E33" s="5" t="s">
        <v>135</v>
      </c>
      <c r="F33" s="5" t="s">
        <v>136</v>
      </c>
      <c r="G33" s="5">
        <v>19</v>
      </c>
      <c r="H33" s="5" t="s">
        <v>137</v>
      </c>
      <c r="I33" s="10"/>
      <c r="J33" s="11"/>
      <c r="K33" s="11"/>
      <c r="L33" s="11"/>
    </row>
    <row r="34" spans="1:12" ht="24" x14ac:dyDescent="0.25">
      <c r="A34" s="4" t="s">
        <v>13</v>
      </c>
      <c r="B34" s="5" t="s">
        <v>138</v>
      </c>
      <c r="C34" s="5" t="s">
        <v>139</v>
      </c>
      <c r="D34" s="5">
        <v>32</v>
      </c>
      <c r="E34" s="5" t="s">
        <v>139</v>
      </c>
      <c r="F34" s="5" t="s">
        <v>140</v>
      </c>
      <c r="G34" s="5">
        <v>66</v>
      </c>
      <c r="H34" s="5" t="s">
        <v>141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142</v>
      </c>
      <c r="C35" s="5" t="s">
        <v>143</v>
      </c>
      <c r="D35" s="5">
        <v>16</v>
      </c>
      <c r="E35" s="5" t="s">
        <v>144</v>
      </c>
      <c r="F35" s="5" t="s">
        <v>145</v>
      </c>
      <c r="G35" s="5">
        <v>75</v>
      </c>
      <c r="H35" s="5" t="s">
        <v>146</v>
      </c>
      <c r="I35" s="10"/>
      <c r="J35" s="11"/>
      <c r="K35" s="11"/>
      <c r="L35" s="11"/>
    </row>
  </sheetData>
  <sheetProtection sheet="1" formatCells="0" formatColumns="0" formatRows="0" insertColumns="0" insertRows="0" insertHyperlinks="0" sort="0" autoFilter="0" pivotTables="0"/>
  <protectedRanges>
    <protectedRange sqref="I3:L35" name="区域1"/>
  </protectedRanges>
  <autoFilter ref="A2:I35" xr:uid="{00000000-0009-0000-0000-000000000000}"/>
  <mergeCells count="1">
    <mergeCell ref="A1:I1"/>
  </mergeCells>
  <phoneticPr fontId="9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3E16DC35783F4A439E3252A8DBCB8B11</vt:lpwstr>
  </property>
  <property fmtid="{D5CDD505-2E9C-101B-9397-08002B2CF9AE}" pid="3" name="KSOProductBuildVer">
    <vt:lpwstr>2052-11.1.0.11115</vt:lpwstr>
  </property>
</Properties>
</file>