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13766\"/>
    </mc:Choice>
  </mc:AlternateContent>
  <xr:revisionPtr revIDLastSave="0" documentId="13_ncr:1_{3BFE91BB-7BB9-405F-9185-BC2BF5BC9EB6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排课信息表!$A$2:$I$46</definedName>
  </definedNames>
  <calcPr calcId="144525" calcMode="manual"/>
</workbook>
</file>

<file path=xl/sharedStrings.xml><?xml version="1.0" encoding="utf-8"?>
<sst xmlns="http://schemas.openxmlformats.org/spreadsheetml/2006/main" count="277" uniqueCount="193">
  <si>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</si>
  <si>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</si>
  <si>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</si>
  <si>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</si>
  <si>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</si>
  <si>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</si>
  <si>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</si>
  <si>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</si>
  <si>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</si>
  <si>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</si>
  <si>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</si>
  <si>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</si>
  <si>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</si>
  <si>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经济学院</t>
  </si>
  <si>
    <t>s02010403006</t>
  </si>
  <si>
    <t>当代西方经济学流派</t>
  </si>
  <si>
    <t>4231|兰无双</t>
  </si>
  <si>
    <t>星期二(8-9节)[1-16周,教师:兰无双,地点:华侨-B114]</t>
  </si>
  <si>
    <t>s02010503004</t>
  </si>
  <si>
    <t>外国经济思想史</t>
  </si>
  <si>
    <t>2935|董香书</t>
  </si>
  <si>
    <t>星期二(1-2节)[1-16周,教师:董香书,地点:华侨-B113]</t>
  </si>
  <si>
    <t>s02010503005</t>
  </si>
  <si>
    <t>新制度经济学</t>
  </si>
  <si>
    <t>新制度经济学（经济学院）</t>
  </si>
  <si>
    <t>2488|周明生</t>
  </si>
  <si>
    <t>星期二(6-7节)[1-16周,教师:周明生,地点:华侨-B213]</t>
  </si>
  <si>
    <t>s02020503018</t>
  </si>
  <si>
    <t>消费经济研究</t>
  </si>
  <si>
    <t>2712|汪洋</t>
  </si>
  <si>
    <t>星期二(1-2节)[1-16周,教师:汪洋,地点:华侨-B114]</t>
  </si>
  <si>
    <t>s02020903016</t>
  </si>
  <si>
    <t>国际货币与金融（双语）</t>
  </si>
  <si>
    <t>2208|李婧</t>
  </si>
  <si>
    <t>星期三(1-2节)[1-16周,教师:李婧,地点:华侨-B213]</t>
  </si>
  <si>
    <t>s11912003002</t>
  </si>
  <si>
    <t>中级宏观经济学</t>
  </si>
  <si>
    <t>星期一(3-5节)[1-16周,教师:周明生,地点:华侨-E104]</t>
  </si>
  <si>
    <t>中级宏观经济学（经济学院班）</t>
  </si>
  <si>
    <t>4444|仁智诺布</t>
  </si>
  <si>
    <t>星期二(3-5节)[1-16周,教师:仁智诺布,地点:华侨-E104]</t>
  </si>
  <si>
    <t>s11912003005</t>
  </si>
  <si>
    <t>中国特色社会主义经济问题研究</t>
  </si>
  <si>
    <t>3829|郝宇彪</t>
  </si>
  <si>
    <t>星期四(8-9节)[1-16周,教师:郝宇彪,地点:华侨-E103]</t>
  </si>
  <si>
    <t>s11912003006</t>
  </si>
  <si>
    <t>中国特色社会主义政治经济学</t>
  </si>
  <si>
    <t>2234|张锦冬</t>
  </si>
  <si>
    <t>星期四(1-2节)[1-16周,教师:张锦冬,地点:华侨-A206]</t>
  </si>
  <si>
    <t>s11912003009</t>
  </si>
  <si>
    <t>计量经济学软件</t>
  </si>
  <si>
    <t>2949|任光宇</t>
  </si>
  <si>
    <t>星期二(8-9节)[1-16周,教师:任光宇,地点:华侨-A205]</t>
  </si>
  <si>
    <t>s11912013002</t>
  </si>
  <si>
    <t>学科（专业）英语</t>
  </si>
  <si>
    <t>学科（专业）英语（经济）</t>
  </si>
  <si>
    <t>4403|张倩</t>
  </si>
  <si>
    <t>星期一(3-4节)[1-16周,教师:张倩,地点:华侨-E302B]</t>
  </si>
  <si>
    <t>s11912019001</t>
  </si>
  <si>
    <t>外文文献阅读与论文写作</t>
  </si>
  <si>
    <t>外文文献阅读与论文写作（经济）</t>
  </si>
  <si>
    <t>4223|崔颖(主讲)、4200|张芳、4198|鄢姣</t>
  </si>
  <si>
    <t>星期一(6-7节)[1-16周,教师:崔颖(主讲)、张芳、鄢姣,地点:华侨-E302B]</t>
  </si>
  <si>
    <t>b02020103001</t>
  </si>
  <si>
    <t>国民经济学前沿</t>
  </si>
  <si>
    <t>国民经济学前沿（含2021本硕博）</t>
  </si>
  <si>
    <t>jj1401|外聘</t>
  </si>
  <si>
    <t>星期三(6-8节)[1-11周,教师:外聘,地点:博学楼-520]</t>
  </si>
  <si>
    <t>b02020103003</t>
  </si>
  <si>
    <t>国民经济管理专题</t>
  </si>
  <si>
    <t>国民经济管理专题（含2021本硕博）</t>
  </si>
  <si>
    <t>星期三(10-12节)[6-16周,教师:周明生,地点:博学楼-520]</t>
  </si>
  <si>
    <t>b02020503003</t>
  </si>
  <si>
    <t>产业经济学专题</t>
  </si>
  <si>
    <t>产业经济学专题（含2021本硕博）</t>
  </si>
  <si>
    <t>贸经系课程组</t>
  </si>
  <si>
    <t>星期三(10-12节)[6-16周,教师:贸经系课程组,地点:博学楼-524]</t>
  </si>
  <si>
    <t>b02020503004</t>
  </si>
  <si>
    <t>高级产业经济学</t>
  </si>
  <si>
    <t>高级产业经济学（含2021本硕博）</t>
  </si>
  <si>
    <t>2939|李春梅(主讲)、4200|张芳、4225|袁航</t>
  </si>
  <si>
    <t>星期二(6-8节)[1-11周,教师:李春梅(主讲)、张芳、袁航,地点:明辨楼-406]</t>
  </si>
  <si>
    <t>b02020503008</t>
  </si>
  <si>
    <t>产业经济学前沿</t>
  </si>
  <si>
    <t>产业经济学前沿（含2021本硕博）</t>
  </si>
  <si>
    <t>b02020603001</t>
  </si>
  <si>
    <t>国际贸易学前沿</t>
  </si>
  <si>
    <t>国际贸易学前沿（含2021本硕博）</t>
  </si>
  <si>
    <t>b02020603003</t>
  </si>
  <si>
    <t>国际贸易专题</t>
  </si>
  <si>
    <t>国际贸易专题（含2021本硕博）</t>
  </si>
  <si>
    <t>1373|郎丽华</t>
  </si>
  <si>
    <t>星期三(10-12节)[6-16周,教师:郎丽华,地点:博学楼-520]</t>
  </si>
  <si>
    <t>b02020903005</t>
  </si>
  <si>
    <t>博弈论</t>
  </si>
  <si>
    <t>博弈论（含2021本硕博）</t>
  </si>
  <si>
    <t>188111|王文举</t>
  </si>
  <si>
    <t>星期五(6-8节)[1-11周,教师:王文举,地点:博学楼-628]</t>
  </si>
  <si>
    <t>b02020903008</t>
  </si>
  <si>
    <t>动态投入产出分析</t>
  </si>
  <si>
    <t>动态投入产出分析（含2021本硕博）</t>
  </si>
  <si>
    <t>3939|蒋雪梅</t>
  </si>
  <si>
    <t>星期一(6-8节)[1-11周,教师:蒋雪梅,地点:慎思楼-207]</t>
  </si>
  <si>
    <t>b02020903009</t>
  </si>
  <si>
    <t>面板数据分析</t>
  </si>
  <si>
    <t>面板数据分析（含2021本硕博）</t>
  </si>
  <si>
    <t>3853|贺小丹</t>
  </si>
  <si>
    <t>星期二(3-5节)[4-14周,教师:贺小丹,地点:慎思楼-616]</t>
  </si>
  <si>
    <t>b0202Z203002</t>
  </si>
  <si>
    <t>增长经济学前沿</t>
  </si>
  <si>
    <t>增长经济学前沿（含2021本硕博）</t>
  </si>
  <si>
    <t>b11912003003</t>
  </si>
  <si>
    <t>高级宏观经济学</t>
  </si>
  <si>
    <t>3996|陆明涛</t>
  </si>
  <si>
    <t>星期一(3-5节)[1-16周,教师:陆明涛,地点:华侨-E302A]</t>
  </si>
  <si>
    <t>b11912003005</t>
  </si>
  <si>
    <t>中国特色社会主义政治经济学（含2021本硕博）</t>
  </si>
  <si>
    <t>4082|杨春学</t>
  </si>
  <si>
    <t>星期三(3-5节)[1-11周,教师:杨春学,地点:慎思楼-218]</t>
  </si>
  <si>
    <t>b11912003006</t>
  </si>
  <si>
    <t>国际贸易理论与政策</t>
  </si>
  <si>
    <t>国际贸易理论与政策（含2021本硕博）</t>
  </si>
  <si>
    <t>1373|郎丽华(主讲)、2769|王明荣</t>
  </si>
  <si>
    <t>星期五(6-8节)[1-11周,教师:郎丽华(主讲)、王明荣,地点:博学楼-711]</t>
  </si>
  <si>
    <t>b11912003009</t>
  </si>
  <si>
    <t>国际货币与金融（双语）（2021本硕博）</t>
  </si>
  <si>
    <t>b11912019001</t>
  </si>
  <si>
    <t>外文文献阅读与论文写作（经济学院）</t>
  </si>
  <si>
    <t>3939|蒋雪梅(主讲)、3852|李智、3996|陆明涛、2893|申萌</t>
  </si>
  <si>
    <t>星期四(6-9节)[1-8周,教师:蒋雪梅(主讲)、李智、陆明涛、申萌,地点:博学楼-524]</t>
  </si>
  <si>
    <t>x02020001001</t>
  </si>
  <si>
    <t>高级微观经济学（I）</t>
  </si>
  <si>
    <t>高级微观经济学（I）（2022本硕博）</t>
  </si>
  <si>
    <t>4142|杜鹏程</t>
  </si>
  <si>
    <t>星期二(3-5节)[1-16周,教师:杜鹏程]</t>
  </si>
  <si>
    <t>x02020001003</t>
  </si>
  <si>
    <t>高级宏观经济学（I）</t>
  </si>
  <si>
    <t>高级宏观经济学（I）（2022本硕博）</t>
  </si>
  <si>
    <t>4108|章潇萌</t>
  </si>
  <si>
    <t>星期一(6-8节)[1-16周,教师:章潇萌]</t>
  </si>
  <si>
    <t>x02020001005</t>
  </si>
  <si>
    <t>高级计量经济学（I）</t>
  </si>
  <si>
    <t>高级计量经济学（I）（2022本硕博）</t>
  </si>
  <si>
    <t>星期一(3-5节)[1-16周,教师:贺小丹]</t>
  </si>
  <si>
    <t>x02020001012</t>
  </si>
  <si>
    <t>消费经济研究（2021本硕博）</t>
  </si>
  <si>
    <t>z02540003008</t>
  </si>
  <si>
    <t>国际市场营销与品牌管理（英文）</t>
  </si>
  <si>
    <t>2894|宋丕丞</t>
  </si>
  <si>
    <t>星期一(3-4节)[1-16周,教师:宋丕丞,地点:博学楼-304]</t>
  </si>
  <si>
    <t>z02540003013</t>
  </si>
  <si>
    <t>国际服务贸易</t>
  </si>
  <si>
    <t>2615|王佃凯</t>
  </si>
  <si>
    <t>星期三(1-2节)[1-16周,教师:王佃凯,地点:博学楼-702]</t>
  </si>
  <si>
    <t>z02540003015</t>
  </si>
  <si>
    <t>国际商法</t>
  </si>
  <si>
    <t>国际商法1班</t>
  </si>
  <si>
    <t>2845|李璐玲</t>
  </si>
  <si>
    <t>星期四(6-7节)[1-16周,教师:李璐玲,地点:博学楼-702]</t>
  </si>
  <si>
    <t>国际商法2班</t>
  </si>
  <si>
    <t>星期四(8-9节)[1-16周,教师:李璐玲,地点:博学楼-702]</t>
  </si>
  <si>
    <t>z02540003024</t>
  </si>
  <si>
    <t>商务英语</t>
  </si>
  <si>
    <t>商务英语1班</t>
  </si>
  <si>
    <t>2170|申琴宇</t>
  </si>
  <si>
    <t>星期二(3-5节)[1-16周,教师:申琴宇,地点:博学楼-702]</t>
  </si>
  <si>
    <t>商务英语2班</t>
  </si>
  <si>
    <t>星期三(3-5节)[1-16周,教师:申琴宇,地点:博学楼-608]</t>
  </si>
  <si>
    <t>z02540003029</t>
  </si>
  <si>
    <t>跨境电商与物流管理</t>
  </si>
  <si>
    <t>跨境电商与物流管理（英文）</t>
  </si>
  <si>
    <t>4358|陈锦然</t>
  </si>
  <si>
    <t>星期四(1-2节)[1-16周,教师:陈锦然,地点:博学楼-518]</t>
  </si>
  <si>
    <t>z02540003036</t>
  </si>
  <si>
    <t>国际商务与投融资管理</t>
  </si>
  <si>
    <t>国际商务与投融资管理（英文）</t>
  </si>
  <si>
    <t>3852|李智</t>
  </si>
  <si>
    <t>星期三(6-9节)[9-16周,教师:李智,地点:博学楼-阶11]</t>
  </si>
  <si>
    <t>z02540003037</t>
  </si>
  <si>
    <t>跨国投资与经营</t>
  </si>
  <si>
    <t>2701|刘宏</t>
  </si>
  <si>
    <t>星期一(8-9节)[1-16周,教师:刘宏,地点:博学楼-704]</t>
  </si>
  <si>
    <t>z02540003038</t>
  </si>
  <si>
    <t>国际金融（英文）</t>
  </si>
  <si>
    <t>4402|苏二豆</t>
  </si>
  <si>
    <t>星期一(1-2节)[1-16周,教师:苏二豆,地点:博学楼-阶11]</t>
  </si>
  <si>
    <t>z02540003039</t>
  </si>
  <si>
    <t>专业技能与职业道德</t>
  </si>
  <si>
    <t>星期三(6-9节)[1-8周,教师:贸经系课程组,地点:博学楼-阶11]</t>
  </si>
  <si>
    <t>z02540003040</t>
  </si>
  <si>
    <t>期货与期权</t>
  </si>
  <si>
    <t>0254|徐雪(主讲)、3856|陈建先</t>
  </si>
  <si>
    <t>星期二(6-7节)[1-16周,教师:徐雪(主讲)、陈建先,地点:博学楼-702]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</si>
</sst>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topLeftCell="F1" workbookViewId="0">
      <selection activeCell="J11" sqref="J11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13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16</v>
      </c>
      <c r="H4" s="5" t="s">
        <v>21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24</v>
      </c>
      <c r="F5" s="5" t="s">
        <v>25</v>
      </c>
      <c r="G5" s="5">
        <v>7</v>
      </c>
      <c r="H5" s="5" t="s">
        <v>26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27</v>
      </c>
      <c r="C6" s="5" t="s">
        <v>28</v>
      </c>
      <c r="D6" s="5">
        <v>32</v>
      </c>
      <c r="E6" s="5" t="s">
        <v>28</v>
      </c>
      <c r="F6" s="5" t="s">
        <v>29</v>
      </c>
      <c r="G6" s="5">
        <v>53</v>
      </c>
      <c r="H6" s="5" t="s">
        <v>30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31</v>
      </c>
      <c r="C7" s="5" t="s">
        <v>32</v>
      </c>
      <c r="D7" s="5">
        <v>32</v>
      </c>
      <c r="E7" s="5" t="s">
        <v>32</v>
      </c>
      <c r="F7" s="5" t="s">
        <v>33</v>
      </c>
      <c r="G7" s="5">
        <v>5</v>
      </c>
      <c r="H7" s="5" t="s">
        <v>34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35</v>
      </c>
      <c r="C8" s="5" t="s">
        <v>36</v>
      </c>
      <c r="D8" s="5">
        <v>48</v>
      </c>
      <c r="E8" s="5" t="s">
        <v>36</v>
      </c>
      <c r="F8" s="5" t="s">
        <v>25</v>
      </c>
      <c r="G8" s="5">
        <v>117</v>
      </c>
      <c r="H8" s="5" t="s">
        <v>37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35</v>
      </c>
      <c r="C9" s="5" t="s">
        <v>36</v>
      </c>
      <c r="D9" s="5">
        <v>48</v>
      </c>
      <c r="E9" s="5" t="s">
        <v>38</v>
      </c>
      <c r="F9" s="5" t="s">
        <v>39</v>
      </c>
      <c r="G9" s="5">
        <v>99</v>
      </c>
      <c r="H9" s="5" t="s">
        <v>40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41</v>
      </c>
      <c r="C10" s="5" t="s">
        <v>42</v>
      </c>
      <c r="D10" s="5">
        <v>32</v>
      </c>
      <c r="E10" s="5" t="s">
        <v>42</v>
      </c>
      <c r="F10" s="5" t="s">
        <v>43</v>
      </c>
      <c r="G10" s="5">
        <v>77</v>
      </c>
      <c r="H10" s="5" t="s">
        <v>44</v>
      </c>
      <c r="I10" s="10"/>
      <c r="J10" s="11"/>
      <c r="K10" s="11"/>
      <c r="L10" s="11"/>
    </row>
    <row r="11" spans="1:12" ht="24.95" customHeight="1" x14ac:dyDescent="0.25">
      <c r="A11" s="4" t="s">
        <v>13</v>
      </c>
      <c r="B11" s="5" t="s">
        <v>45</v>
      </c>
      <c r="C11" s="5" t="s">
        <v>46</v>
      </c>
      <c r="D11" s="5">
        <v>32</v>
      </c>
      <c r="E11" s="5" t="s">
        <v>46</v>
      </c>
      <c r="F11" s="5" t="s">
        <v>47</v>
      </c>
      <c r="G11" s="5">
        <v>22</v>
      </c>
      <c r="H11" s="5" t="s">
        <v>48</v>
      </c>
      <c r="I11" s="10"/>
      <c r="J11" s="11"/>
      <c r="K11" s="11"/>
      <c r="L11" s="11"/>
    </row>
    <row r="12" spans="1:12" ht="24.95" customHeight="1" x14ac:dyDescent="0.25">
      <c r="A12" s="4" t="s">
        <v>13</v>
      </c>
      <c r="B12" s="5" t="s">
        <v>49</v>
      </c>
      <c r="C12" s="5" t="s">
        <v>50</v>
      </c>
      <c r="D12" s="5">
        <v>32</v>
      </c>
      <c r="E12" s="5" t="s">
        <v>50</v>
      </c>
      <c r="F12" s="5" t="s">
        <v>51</v>
      </c>
      <c r="G12" s="5">
        <v>7</v>
      </c>
      <c r="H12" s="5" t="s">
        <v>52</v>
      </c>
      <c r="I12" s="10"/>
      <c r="J12" s="11"/>
      <c r="K12" s="11"/>
      <c r="L12" s="11"/>
    </row>
    <row r="13" spans="1:12" ht="24.95" customHeight="1" x14ac:dyDescent="0.25">
      <c r="A13" s="4" t="s">
        <v>13</v>
      </c>
      <c r="B13" s="5" t="s">
        <v>53</v>
      </c>
      <c r="C13" s="5" t="s">
        <v>54</v>
      </c>
      <c r="D13" s="5">
        <v>32</v>
      </c>
      <c r="E13" s="5" t="s">
        <v>55</v>
      </c>
      <c r="F13" s="5" t="s">
        <v>56</v>
      </c>
      <c r="G13" s="5">
        <v>98</v>
      </c>
      <c r="H13" s="5" t="s">
        <v>57</v>
      </c>
      <c r="I13" s="10"/>
      <c r="J13" s="11"/>
      <c r="K13" s="11"/>
      <c r="L13" s="11"/>
    </row>
    <row r="14" spans="1:12" ht="24.95" customHeight="1" x14ac:dyDescent="0.25">
      <c r="A14" s="4" t="s">
        <v>13</v>
      </c>
      <c r="B14" s="5" t="s">
        <v>58</v>
      </c>
      <c r="C14" s="5" t="s">
        <v>59</v>
      </c>
      <c r="D14" s="5">
        <v>32</v>
      </c>
      <c r="E14" s="5" t="s">
        <v>60</v>
      </c>
      <c r="F14" s="5" t="s">
        <v>61</v>
      </c>
      <c r="G14" s="5">
        <v>98</v>
      </c>
      <c r="H14" s="5" t="s">
        <v>62</v>
      </c>
      <c r="I14" s="10"/>
      <c r="J14" s="11"/>
      <c r="K14" s="11"/>
      <c r="L14" s="11"/>
    </row>
    <row r="15" spans="1:12" x14ac:dyDescent="0.25">
      <c r="A15" s="4" t="s">
        <v>13</v>
      </c>
      <c r="B15" s="5" t="s">
        <v>63</v>
      </c>
      <c r="C15" s="5" t="s">
        <v>64</v>
      </c>
      <c r="D15" s="5">
        <v>32</v>
      </c>
      <c r="E15" s="5" t="s">
        <v>65</v>
      </c>
      <c r="F15" s="5" t="s">
        <v>66</v>
      </c>
      <c r="G15" s="5">
        <v>10</v>
      </c>
      <c r="H15" s="5" t="s">
        <v>67</v>
      </c>
      <c r="I15" s="10"/>
      <c r="J15" s="11"/>
      <c r="K15" s="11"/>
      <c r="L15" s="11"/>
    </row>
    <row r="16" spans="1:12" x14ac:dyDescent="0.25">
      <c r="A16" s="4" t="s">
        <v>13</v>
      </c>
      <c r="B16" s="5" t="s">
        <v>68</v>
      </c>
      <c r="C16" s="5" t="s">
        <v>69</v>
      </c>
      <c r="D16" s="5">
        <v>32</v>
      </c>
      <c r="E16" s="5" t="s">
        <v>70</v>
      </c>
      <c r="F16" s="5" t="s">
        <v>25</v>
      </c>
      <c r="G16" s="5">
        <v>15</v>
      </c>
      <c r="H16" s="5" t="s">
        <v>71</v>
      </c>
      <c r="I16" s="10"/>
      <c r="J16" s="11"/>
      <c r="K16" s="11"/>
      <c r="L16" s="11"/>
    </row>
    <row r="17" spans="1:12" x14ac:dyDescent="0.25">
      <c r="A17" s="4" t="s">
        <v>13</v>
      </c>
      <c r="B17" s="5" t="s">
        <v>72</v>
      </c>
      <c r="C17" s="5" t="s">
        <v>73</v>
      </c>
      <c r="D17" s="5">
        <v>32</v>
      </c>
      <c r="E17" s="5" t="s">
        <v>74</v>
      </c>
      <c r="F17" s="5" t="s">
        <v>75</v>
      </c>
      <c r="G17" s="5">
        <v>4</v>
      </c>
      <c r="H17" s="5" t="s">
        <v>76</v>
      </c>
      <c r="I17" s="10"/>
      <c r="J17" s="11"/>
      <c r="K17" s="11"/>
      <c r="L17" s="11"/>
    </row>
    <row r="18" spans="1:12" ht="24" x14ac:dyDescent="0.25">
      <c r="A18" s="4" t="s">
        <v>13</v>
      </c>
      <c r="B18" s="5" t="s">
        <v>77</v>
      </c>
      <c r="C18" s="5" t="s">
        <v>78</v>
      </c>
      <c r="D18" s="5">
        <v>32</v>
      </c>
      <c r="E18" s="5" t="s">
        <v>79</v>
      </c>
      <c r="F18" s="5" t="s">
        <v>80</v>
      </c>
      <c r="G18" s="5">
        <v>2</v>
      </c>
      <c r="H18" s="5" t="s">
        <v>81</v>
      </c>
      <c r="I18" s="10"/>
      <c r="J18" s="11"/>
      <c r="K18" s="11"/>
      <c r="L18" s="11"/>
    </row>
    <row r="19" spans="1:12" x14ac:dyDescent="0.25">
      <c r="A19" s="4" t="s">
        <v>13</v>
      </c>
      <c r="B19" s="5" t="s">
        <v>82</v>
      </c>
      <c r="C19" s="5" t="s">
        <v>83</v>
      </c>
      <c r="D19" s="5">
        <v>32</v>
      </c>
      <c r="E19" s="5" t="s">
        <v>84</v>
      </c>
      <c r="F19" s="5" t="s">
        <v>66</v>
      </c>
      <c r="G19" s="5">
        <v>4</v>
      </c>
      <c r="H19" s="5" t="s">
        <v>67</v>
      </c>
      <c r="I19" s="10"/>
      <c r="J19" s="11"/>
      <c r="K19" s="11"/>
      <c r="L19" s="11"/>
    </row>
    <row r="20" spans="1:12" x14ac:dyDescent="0.25">
      <c r="A20" s="4" t="s">
        <v>13</v>
      </c>
      <c r="B20" s="5" t="s">
        <v>85</v>
      </c>
      <c r="C20" s="5" t="s">
        <v>86</v>
      </c>
      <c r="D20" s="5">
        <v>32</v>
      </c>
      <c r="E20" s="5" t="s">
        <v>87</v>
      </c>
      <c r="F20" s="5" t="s">
        <v>66</v>
      </c>
      <c r="G20" s="5">
        <v>10</v>
      </c>
      <c r="H20" s="5" t="s">
        <v>67</v>
      </c>
      <c r="I20" s="10"/>
      <c r="J20" s="11"/>
      <c r="K20" s="11"/>
      <c r="L20" s="11"/>
    </row>
    <row r="21" spans="1:12" x14ac:dyDescent="0.25">
      <c r="A21" s="4" t="s">
        <v>13</v>
      </c>
      <c r="B21" s="5" t="s">
        <v>88</v>
      </c>
      <c r="C21" s="5" t="s">
        <v>89</v>
      </c>
      <c r="D21" s="5">
        <v>32</v>
      </c>
      <c r="E21" s="5" t="s">
        <v>90</v>
      </c>
      <c r="F21" s="5" t="s">
        <v>91</v>
      </c>
      <c r="G21" s="5">
        <v>2</v>
      </c>
      <c r="H21" s="5" t="s">
        <v>92</v>
      </c>
      <c r="I21" s="10"/>
      <c r="J21" s="11"/>
      <c r="K21" s="11"/>
      <c r="L21" s="11"/>
    </row>
    <row r="22" spans="1:12" x14ac:dyDescent="0.25">
      <c r="A22" s="4" t="s">
        <v>13</v>
      </c>
      <c r="B22" s="5" t="s">
        <v>93</v>
      </c>
      <c r="C22" s="5" t="s">
        <v>94</v>
      </c>
      <c r="D22" s="5">
        <v>32</v>
      </c>
      <c r="E22" s="5" t="s">
        <v>95</v>
      </c>
      <c r="F22" s="5" t="s">
        <v>96</v>
      </c>
      <c r="G22" s="5">
        <v>6</v>
      </c>
      <c r="H22" s="5" t="s">
        <v>97</v>
      </c>
      <c r="I22" s="10"/>
      <c r="J22" s="11"/>
      <c r="K22" s="11"/>
      <c r="L22" s="11"/>
    </row>
    <row r="23" spans="1:12" x14ac:dyDescent="0.25">
      <c r="A23" s="4" t="s">
        <v>13</v>
      </c>
      <c r="B23" s="5" t="s">
        <v>98</v>
      </c>
      <c r="C23" s="5" t="s">
        <v>99</v>
      </c>
      <c r="D23" s="5">
        <v>32</v>
      </c>
      <c r="E23" s="5" t="s">
        <v>100</v>
      </c>
      <c r="F23" s="5" t="s">
        <v>101</v>
      </c>
      <c r="G23" s="5">
        <v>7</v>
      </c>
      <c r="H23" s="5" t="s">
        <v>102</v>
      </c>
      <c r="I23" s="10"/>
      <c r="J23" s="11"/>
      <c r="K23" s="11"/>
      <c r="L23" s="11"/>
    </row>
    <row r="24" spans="1:12" x14ac:dyDescent="0.25">
      <c r="A24" s="4" t="s">
        <v>13</v>
      </c>
      <c r="B24" s="5" t="s">
        <v>103</v>
      </c>
      <c r="C24" s="5" t="s">
        <v>104</v>
      </c>
      <c r="D24" s="5">
        <v>32</v>
      </c>
      <c r="E24" s="5" t="s">
        <v>105</v>
      </c>
      <c r="F24" s="5" t="s">
        <v>106</v>
      </c>
      <c r="G24" s="5">
        <v>6</v>
      </c>
      <c r="H24" s="5" t="s">
        <v>107</v>
      </c>
      <c r="I24" s="10"/>
      <c r="J24" s="11"/>
      <c r="K24" s="11"/>
      <c r="L24" s="11"/>
    </row>
    <row r="25" spans="1:12" x14ac:dyDescent="0.25">
      <c r="A25" s="4" t="s">
        <v>13</v>
      </c>
      <c r="B25" s="5" t="s">
        <v>108</v>
      </c>
      <c r="C25" s="5" t="s">
        <v>109</v>
      </c>
      <c r="D25" s="5">
        <v>32</v>
      </c>
      <c r="E25" s="5" t="s">
        <v>110</v>
      </c>
      <c r="F25" s="5" t="s">
        <v>66</v>
      </c>
      <c r="G25" s="5">
        <v>6</v>
      </c>
      <c r="H25" s="5" t="s">
        <v>67</v>
      </c>
      <c r="I25" s="10"/>
      <c r="J25" s="11"/>
      <c r="K25" s="11"/>
      <c r="L25" s="11"/>
    </row>
    <row r="26" spans="1:12" x14ac:dyDescent="0.25">
      <c r="A26" s="4" t="s">
        <v>13</v>
      </c>
      <c r="B26" s="5" t="s">
        <v>111</v>
      </c>
      <c r="C26" s="5" t="s">
        <v>112</v>
      </c>
      <c r="D26" s="5">
        <v>48</v>
      </c>
      <c r="E26" s="5" t="s">
        <v>112</v>
      </c>
      <c r="F26" s="5" t="s">
        <v>113</v>
      </c>
      <c r="G26" s="5">
        <v>65</v>
      </c>
      <c r="H26" s="5" t="s">
        <v>114</v>
      </c>
      <c r="I26" s="10"/>
      <c r="J26" s="11"/>
      <c r="K26" s="11"/>
      <c r="L26" s="11"/>
    </row>
    <row r="27" spans="1:12" ht="24" x14ac:dyDescent="0.25">
      <c r="A27" s="4" t="s">
        <v>13</v>
      </c>
      <c r="B27" s="5" t="s">
        <v>115</v>
      </c>
      <c r="C27" s="5" t="s">
        <v>46</v>
      </c>
      <c r="D27" s="5">
        <v>32</v>
      </c>
      <c r="E27" s="5" t="s">
        <v>116</v>
      </c>
      <c r="F27" s="5" t="s">
        <v>117</v>
      </c>
      <c r="G27" s="5">
        <v>33</v>
      </c>
      <c r="H27" s="5" t="s">
        <v>118</v>
      </c>
      <c r="I27" s="10"/>
      <c r="J27" s="11"/>
      <c r="K27" s="11"/>
      <c r="L27" s="11"/>
    </row>
    <row r="28" spans="1:12" ht="24" x14ac:dyDescent="0.25">
      <c r="A28" s="4" t="s">
        <v>13</v>
      </c>
      <c r="B28" s="5" t="s">
        <v>119</v>
      </c>
      <c r="C28" s="5" t="s">
        <v>120</v>
      </c>
      <c r="D28" s="5">
        <v>32</v>
      </c>
      <c r="E28" s="5" t="s">
        <v>121</v>
      </c>
      <c r="F28" s="5" t="s">
        <v>122</v>
      </c>
      <c r="G28" s="5">
        <v>9</v>
      </c>
      <c r="H28" s="5" t="s">
        <v>123</v>
      </c>
      <c r="I28" s="10"/>
      <c r="J28" s="11"/>
      <c r="K28" s="11"/>
      <c r="L28" s="11"/>
    </row>
    <row r="29" spans="1:12" x14ac:dyDescent="0.25">
      <c r="A29" s="4" t="s">
        <v>13</v>
      </c>
      <c r="B29" s="5" t="s">
        <v>124</v>
      </c>
      <c r="C29" s="5" t="s">
        <v>32</v>
      </c>
      <c r="D29" s="5">
        <v>32</v>
      </c>
      <c r="E29" s="5" t="s">
        <v>125</v>
      </c>
      <c r="F29" s="5" t="s">
        <v>33</v>
      </c>
      <c r="G29" s="5">
        <v>2</v>
      </c>
      <c r="H29" s="5" t="s">
        <v>34</v>
      </c>
      <c r="I29" s="10"/>
      <c r="J29" s="11"/>
      <c r="K29" s="11"/>
      <c r="L29" s="11"/>
    </row>
    <row r="30" spans="1:12" ht="24" x14ac:dyDescent="0.25">
      <c r="A30" s="4" t="s">
        <v>13</v>
      </c>
      <c r="B30" s="5" t="s">
        <v>126</v>
      </c>
      <c r="C30" s="5" t="s">
        <v>59</v>
      </c>
      <c r="D30" s="5">
        <v>32</v>
      </c>
      <c r="E30" s="5" t="s">
        <v>127</v>
      </c>
      <c r="F30" s="5" t="s">
        <v>128</v>
      </c>
      <c r="G30" s="5">
        <v>33</v>
      </c>
      <c r="H30" s="5" t="s">
        <v>129</v>
      </c>
      <c r="I30" s="10"/>
      <c r="J30" s="11"/>
      <c r="K30" s="11"/>
      <c r="L30" s="11"/>
    </row>
    <row r="31" spans="1:12" x14ac:dyDescent="0.25">
      <c r="A31" s="4" t="s">
        <v>13</v>
      </c>
      <c r="B31" s="5" t="s">
        <v>130</v>
      </c>
      <c r="C31" s="5" t="s">
        <v>131</v>
      </c>
      <c r="D31" s="5">
        <v>48</v>
      </c>
      <c r="E31" s="5" t="s">
        <v>132</v>
      </c>
      <c r="F31" s="5" t="s">
        <v>133</v>
      </c>
      <c r="G31" s="5">
        <v>0</v>
      </c>
      <c r="H31" s="5" t="s">
        <v>134</v>
      </c>
      <c r="I31" s="10"/>
      <c r="J31" s="11"/>
      <c r="K31" s="11"/>
      <c r="L31" s="11"/>
    </row>
    <row r="32" spans="1:12" x14ac:dyDescent="0.25">
      <c r="A32" s="4" t="s">
        <v>13</v>
      </c>
      <c r="B32" s="5" t="s">
        <v>135</v>
      </c>
      <c r="C32" s="5" t="s">
        <v>136</v>
      </c>
      <c r="D32" s="5">
        <v>48</v>
      </c>
      <c r="E32" s="5" t="s">
        <v>137</v>
      </c>
      <c r="F32" s="5" t="s">
        <v>138</v>
      </c>
      <c r="G32" s="5">
        <v>0</v>
      </c>
      <c r="H32" s="5" t="s">
        <v>139</v>
      </c>
      <c r="I32" s="10"/>
      <c r="J32" s="11"/>
      <c r="K32" s="11"/>
      <c r="L32" s="11"/>
    </row>
    <row r="33" spans="1:12" x14ac:dyDescent="0.25">
      <c r="A33" s="4" t="s">
        <v>13</v>
      </c>
      <c r="B33" s="5" t="s">
        <v>140</v>
      </c>
      <c r="C33" s="5" t="s">
        <v>141</v>
      </c>
      <c r="D33" s="5">
        <v>48</v>
      </c>
      <c r="E33" s="5" t="s">
        <v>142</v>
      </c>
      <c r="F33" s="5" t="s">
        <v>106</v>
      </c>
      <c r="G33" s="5">
        <v>0</v>
      </c>
      <c r="H33" s="5" t="s">
        <v>143</v>
      </c>
      <c r="I33" s="10"/>
      <c r="J33" s="11"/>
      <c r="K33" s="11"/>
      <c r="L33" s="11"/>
    </row>
    <row r="34" spans="1:12" x14ac:dyDescent="0.25">
      <c r="A34" s="4" t="s">
        <v>13</v>
      </c>
      <c r="B34" s="5" t="s">
        <v>144</v>
      </c>
      <c r="C34" s="5" t="s">
        <v>28</v>
      </c>
      <c r="D34" s="5">
        <v>32</v>
      </c>
      <c r="E34" s="5" t="s">
        <v>145</v>
      </c>
      <c r="F34" s="5" t="s">
        <v>29</v>
      </c>
      <c r="G34" s="5">
        <v>2</v>
      </c>
      <c r="H34" s="5" t="s">
        <v>30</v>
      </c>
      <c r="I34" s="10"/>
      <c r="J34" s="11"/>
      <c r="K34" s="11"/>
      <c r="L34" s="11"/>
    </row>
    <row r="35" spans="1:12" x14ac:dyDescent="0.25">
      <c r="A35" s="4" t="s">
        <v>13</v>
      </c>
      <c r="B35" s="5" t="s">
        <v>146</v>
      </c>
      <c r="C35" s="5" t="s">
        <v>147</v>
      </c>
      <c r="D35" s="5">
        <v>32</v>
      </c>
      <c r="E35" s="5" t="s">
        <v>147</v>
      </c>
      <c r="F35" s="5" t="s">
        <v>148</v>
      </c>
      <c r="G35" s="5">
        <v>107</v>
      </c>
      <c r="H35" s="5" t="s">
        <v>149</v>
      </c>
      <c r="I35" s="10"/>
      <c r="J35" s="11"/>
      <c r="K35" s="11"/>
      <c r="L35" s="11"/>
    </row>
    <row r="36" spans="1:12" x14ac:dyDescent="0.25">
      <c r="A36" s="4" t="s">
        <v>13</v>
      </c>
      <c r="B36" s="5" t="s">
        <v>150</v>
      </c>
      <c r="C36" s="5" t="s">
        <v>151</v>
      </c>
      <c r="D36" s="5">
        <v>32</v>
      </c>
      <c r="E36" s="5" t="s">
        <v>151</v>
      </c>
      <c r="F36" s="5" t="s">
        <v>152</v>
      </c>
      <c r="G36" s="5">
        <v>91</v>
      </c>
      <c r="H36" s="5" t="s">
        <v>153</v>
      </c>
      <c r="I36" s="10"/>
      <c r="J36" s="11"/>
      <c r="K36" s="11"/>
      <c r="L36" s="11"/>
    </row>
    <row r="37" spans="1:12" x14ac:dyDescent="0.25">
      <c r="A37" s="4" t="s">
        <v>13</v>
      </c>
      <c r="B37" s="5" t="s">
        <v>154</v>
      </c>
      <c r="C37" s="5" t="s">
        <v>155</v>
      </c>
      <c r="D37" s="5">
        <v>32</v>
      </c>
      <c r="E37" s="5" t="s">
        <v>156</v>
      </c>
      <c r="F37" s="5" t="s">
        <v>157</v>
      </c>
      <c r="G37" s="5">
        <v>74</v>
      </c>
      <c r="H37" s="5" t="s">
        <v>158</v>
      </c>
      <c r="I37" s="10"/>
      <c r="J37" s="11"/>
      <c r="K37" s="11"/>
      <c r="L37" s="11"/>
    </row>
    <row r="38" spans="1:12" x14ac:dyDescent="0.25">
      <c r="A38" s="4" t="s">
        <v>13</v>
      </c>
      <c r="B38" s="5" t="s">
        <v>154</v>
      </c>
      <c r="C38" s="5" t="s">
        <v>155</v>
      </c>
      <c r="D38" s="5">
        <v>32</v>
      </c>
      <c r="E38" s="5" t="s">
        <v>159</v>
      </c>
      <c r="F38" s="5" t="s">
        <v>157</v>
      </c>
      <c r="G38" s="5">
        <v>70</v>
      </c>
      <c r="H38" s="5" t="s">
        <v>160</v>
      </c>
      <c r="I38" s="10"/>
      <c r="J38" s="11"/>
      <c r="K38" s="11"/>
      <c r="L38" s="11"/>
    </row>
    <row r="39" spans="1:12" x14ac:dyDescent="0.25">
      <c r="A39" s="4" t="s">
        <v>13</v>
      </c>
      <c r="B39" s="5" t="s">
        <v>161</v>
      </c>
      <c r="C39" s="5" t="s">
        <v>162</v>
      </c>
      <c r="D39" s="5">
        <v>48</v>
      </c>
      <c r="E39" s="5" t="s">
        <v>163</v>
      </c>
      <c r="F39" s="5" t="s">
        <v>164</v>
      </c>
      <c r="G39" s="5">
        <v>33</v>
      </c>
      <c r="H39" s="5" t="s">
        <v>165</v>
      </c>
      <c r="I39" s="10"/>
      <c r="J39" s="11"/>
      <c r="K39" s="11"/>
      <c r="L39" s="11"/>
    </row>
    <row r="40" spans="1:12" x14ac:dyDescent="0.25">
      <c r="A40" s="4" t="s">
        <v>13</v>
      </c>
      <c r="B40" s="5" t="s">
        <v>161</v>
      </c>
      <c r="C40" s="5" t="s">
        <v>162</v>
      </c>
      <c r="D40" s="5">
        <v>48</v>
      </c>
      <c r="E40" s="5" t="s">
        <v>166</v>
      </c>
      <c r="F40" s="5" t="s">
        <v>164</v>
      </c>
      <c r="G40" s="5">
        <v>65</v>
      </c>
      <c r="H40" s="5" t="s">
        <v>167</v>
      </c>
      <c r="I40" s="10"/>
      <c r="J40" s="11"/>
      <c r="K40" s="11"/>
      <c r="L40" s="11"/>
    </row>
    <row r="41" spans="1:12" x14ac:dyDescent="0.25">
      <c r="A41" s="4" t="s">
        <v>13</v>
      </c>
      <c r="B41" s="5" t="s">
        <v>168</v>
      </c>
      <c r="C41" s="5" t="s">
        <v>169</v>
      </c>
      <c r="D41" s="5">
        <v>32</v>
      </c>
      <c r="E41" s="5" t="s">
        <v>170</v>
      </c>
      <c r="F41" s="5" t="s">
        <v>171</v>
      </c>
      <c r="G41" s="5">
        <v>32</v>
      </c>
      <c r="H41" s="5" t="s">
        <v>172</v>
      </c>
      <c r="I41" s="10"/>
      <c r="J41" s="11"/>
      <c r="K41" s="11"/>
      <c r="L41" s="11"/>
    </row>
    <row r="42" spans="1:12" x14ac:dyDescent="0.25">
      <c r="A42" s="4" t="s">
        <v>13</v>
      </c>
      <c r="B42" s="5" t="s">
        <v>173</v>
      </c>
      <c r="C42" s="5" t="s">
        <v>174</v>
      </c>
      <c r="D42" s="5">
        <v>32</v>
      </c>
      <c r="E42" s="5" t="s">
        <v>175</v>
      </c>
      <c r="F42" s="5" t="s">
        <v>176</v>
      </c>
      <c r="G42" s="5">
        <v>127</v>
      </c>
      <c r="H42" s="5" t="s">
        <v>177</v>
      </c>
      <c r="I42" s="10"/>
      <c r="J42" s="11"/>
      <c r="K42" s="11"/>
      <c r="L42" s="11"/>
    </row>
    <row r="43" spans="1:12" x14ac:dyDescent="0.25">
      <c r="A43" s="4" t="s">
        <v>13</v>
      </c>
      <c r="B43" s="5" t="s">
        <v>178</v>
      </c>
      <c r="C43" s="5" t="s">
        <v>179</v>
      </c>
      <c r="D43" s="5">
        <v>32</v>
      </c>
      <c r="E43" s="5" t="s">
        <v>179</v>
      </c>
      <c r="F43" s="5" t="s">
        <v>180</v>
      </c>
      <c r="G43" s="5">
        <v>6</v>
      </c>
      <c r="H43" s="5" t="s">
        <v>181</v>
      </c>
      <c r="I43" s="10"/>
      <c r="J43" s="11"/>
      <c r="K43" s="11"/>
      <c r="L43" s="11"/>
    </row>
    <row r="44" spans="1:12" x14ac:dyDescent="0.25">
      <c r="A44" s="4" t="s">
        <v>13</v>
      </c>
      <c r="B44" s="5" t="s">
        <v>182</v>
      </c>
      <c r="C44" s="5" t="s">
        <v>183</v>
      </c>
      <c r="D44" s="5">
        <v>32</v>
      </c>
      <c r="E44" s="5" t="s">
        <v>183</v>
      </c>
      <c r="F44" s="5" t="s">
        <v>184</v>
      </c>
      <c r="G44" s="5">
        <v>23</v>
      </c>
      <c r="H44" s="5" t="s">
        <v>185</v>
      </c>
      <c r="I44" s="10"/>
      <c r="J44" s="11"/>
      <c r="K44" s="11"/>
      <c r="L44" s="11"/>
    </row>
    <row r="45" spans="1:12" x14ac:dyDescent="0.25">
      <c r="A45" s="4" t="s">
        <v>13</v>
      </c>
      <c r="B45" s="5" t="s">
        <v>186</v>
      </c>
      <c r="C45" s="5" t="s">
        <v>187</v>
      </c>
      <c r="D45" s="5">
        <v>32</v>
      </c>
      <c r="E45" s="5" t="s">
        <v>187</v>
      </c>
      <c r="F45" s="5" t="s">
        <v>75</v>
      </c>
      <c r="G45" s="5">
        <v>144</v>
      </c>
      <c r="H45" s="5" t="s">
        <v>188</v>
      </c>
      <c r="I45" s="10"/>
      <c r="J45" s="11"/>
      <c r="K45" s="11"/>
      <c r="L45" s="11"/>
    </row>
    <row r="46" spans="1:12" ht="24" x14ac:dyDescent="0.25">
      <c r="A46" s="4" t="s">
        <v>13</v>
      </c>
      <c r="B46" s="5" t="s">
        <v>189</v>
      </c>
      <c r="C46" s="5" t="s">
        <v>190</v>
      </c>
      <c r="D46" s="5">
        <v>32</v>
      </c>
      <c r="E46" s="5" t="s">
        <v>190</v>
      </c>
      <c r="F46" s="5" t="s">
        <v>191</v>
      </c>
      <c r="G46" s="5">
        <v>25</v>
      </c>
      <c r="H46" s="5" t="s">
        <v>192</v>
      </c>
      <c r="I46" s="10"/>
      <c r="J46" s="11"/>
      <c r="K46" s="11"/>
      <c r="L46" s="11"/>
    </row>
  </sheetData>
  <sheetProtection sheet="1" formatCells="0" formatColumns="0" formatRows="0" insertHyperlinks="0" sort="0" autoFilter="0" pivotTables="0"/>
  <autoFilter ref="A2:I46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340ED8A1A7FB4721B21CF088FEE69660</vt:lpwstr>
  </property>
  <property fmtid="{D5CDD505-2E9C-101B-9397-08002B2CF9AE}" pid="3" name="KSOProductBuildVer">
    <vt:lpwstr>2052-11.1.0.11115</vt:lpwstr>
  </property>
</Properties>
</file>