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46020\"/>
    </mc:Choice>
  </mc:AlternateContent>
  <xr:revisionPtr revIDLastSave="0" documentId="13_ncr:1_{2B5E99D1-46A6-4135-80BB-64284DD836A3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排课信息表!$A$2:$I$8</definedName>
  </definedNames>
  <calcPr calcId="144525" calcMode="manual"/>
</workbook>
</file>

<file path=xl/sharedStrings.xml><?xml version="1.0" encoding="utf-8"?>
<sst xmlns="http://schemas.openxmlformats.org/spreadsheetml/2006/main" count="49" uniqueCount="41">
  <si>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</si>
  <si>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</si>
  <si>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</si>
  <si>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</si>
  <si>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</si>
  <si>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</si>
  <si>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</si>
  <si>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</si>
  <si>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</si>
  <si>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</si>
  <si>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</si>
  <si>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</si>
  <si>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</si>
  <si>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国际经济管理学院</t>
  </si>
  <si>
    <t>s02020931007</t>
  </si>
  <si>
    <t>金融计量学</t>
  </si>
  <si>
    <t>金融计量学（国经管学院）</t>
  </si>
  <si>
    <t>4189|罗穗(主讲)、4317|孙宇</t>
  </si>
  <si>
    <t>星期五(6-7节)[1-16周,教师:罗穗(主讲)、孙宇,地点:华侨-B216]</t>
  </si>
  <si>
    <t>s02020931010</t>
  </si>
  <si>
    <t>应用经济学前沿</t>
  </si>
  <si>
    <t>4332|王超</t>
  </si>
  <si>
    <t>星期五(8-9节)[1-16周,教师:王超,地点:华侨-B215]</t>
  </si>
  <si>
    <t>s02020931012</t>
  </si>
  <si>
    <t>固定收益证券</t>
  </si>
  <si>
    <t>9060|万润青</t>
  </si>
  <si>
    <t>星期四(6-7节)[1-16周,教师:万润青,地点:华侨-B213]</t>
  </si>
  <si>
    <t>s02020931013</t>
  </si>
  <si>
    <t>金融工程</t>
  </si>
  <si>
    <t>9067|郑伟男(主讲)、4183|侯杰</t>
  </si>
  <si>
    <t>星期四(8-9节)[1-16周,教师:郑伟男(主讲)、侯杰,地点:华侨-B114]</t>
  </si>
  <si>
    <t>s11912013002</t>
  </si>
  <si>
    <t>学科（专业）英语</t>
  </si>
  <si>
    <t>学科（专业）英语（国经管）</t>
  </si>
  <si>
    <t>4264|苏志</t>
  </si>
  <si>
    <t>星期三(8-9节)[1-16周,教师:苏志,地点:华侨-B114]</t>
  </si>
  <si>
    <t>s11912019001</t>
  </si>
  <si>
    <t>外文文献阅读与论文写作</t>
  </si>
  <si>
    <t>外文文献阅读与论文写作(国经管）</t>
  </si>
  <si>
    <t>9046|李晓宇</t>
  </si>
  <si>
    <t>星期二(1-2节)[1-16周,教师:李晓宇,地点:华侨-B208]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</si>
</sst>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1" workbookViewId="0">
      <selection activeCell="J3" sqref="J3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16</v>
      </c>
      <c r="F3" s="5" t="s">
        <v>17</v>
      </c>
      <c r="G3" s="5">
        <v>10</v>
      </c>
      <c r="H3" s="5" t="s">
        <v>18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19</v>
      </c>
      <c r="C4" s="5" t="s">
        <v>20</v>
      </c>
      <c r="D4" s="5">
        <v>32</v>
      </c>
      <c r="E4" s="5" t="s">
        <v>20</v>
      </c>
      <c r="F4" s="5" t="s">
        <v>21</v>
      </c>
      <c r="G4" s="5">
        <v>10</v>
      </c>
      <c r="H4" s="5" t="s">
        <v>22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23</v>
      </c>
      <c r="C5" s="5" t="s">
        <v>24</v>
      </c>
      <c r="D5" s="5">
        <v>32</v>
      </c>
      <c r="E5" s="5" t="s">
        <v>24</v>
      </c>
      <c r="F5" s="5" t="s">
        <v>25</v>
      </c>
      <c r="G5" s="5">
        <v>11</v>
      </c>
      <c r="H5" s="5" t="s">
        <v>26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27</v>
      </c>
      <c r="C6" s="5" t="s">
        <v>28</v>
      </c>
      <c r="D6" s="5">
        <v>32</v>
      </c>
      <c r="E6" s="5" t="s">
        <v>28</v>
      </c>
      <c r="F6" s="5" t="s">
        <v>29</v>
      </c>
      <c r="G6" s="5">
        <v>12</v>
      </c>
      <c r="H6" s="5" t="s">
        <v>30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31</v>
      </c>
      <c r="C7" s="5" t="s">
        <v>32</v>
      </c>
      <c r="D7" s="5">
        <v>32</v>
      </c>
      <c r="E7" s="5" t="s">
        <v>33</v>
      </c>
      <c r="F7" s="5" t="s">
        <v>34</v>
      </c>
      <c r="G7" s="5">
        <v>10</v>
      </c>
      <c r="H7" s="5" t="s">
        <v>35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36</v>
      </c>
      <c r="C8" s="5" t="s">
        <v>37</v>
      </c>
      <c r="D8" s="5">
        <v>32</v>
      </c>
      <c r="E8" s="5" t="s">
        <v>38</v>
      </c>
      <c r="F8" s="5" t="s">
        <v>39</v>
      </c>
      <c r="G8" s="5">
        <v>10</v>
      </c>
      <c r="H8" s="5" t="s">
        <v>40</v>
      </c>
      <c r="I8" s="10"/>
      <c r="J8" s="11"/>
      <c r="K8" s="11"/>
      <c r="L8" s="11"/>
    </row>
  </sheetData>
  <sheetProtection sheet="1" formatCells="0" formatColumns="0" formatRows="0" insertHyperlinks="0" sort="0" autoFilter="0" pivotTables="0"/>
  <autoFilter ref="A2:I8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D235F62E2AE2473FBE8CEA0EEF9E02BB</vt:lpwstr>
  </property>
  <property fmtid="{D5CDD505-2E9C-101B-9397-08002B2CF9AE}" pid="3" name="KSOProductBuildVer">
    <vt:lpwstr>2052-11.1.0.11115</vt:lpwstr>
  </property>
</Properties>
</file>